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560" activeTab="0"/>
  </bookViews>
  <sheets>
    <sheet name="basi_dati" sheetId="1" r:id="rId1"/>
  </sheets>
  <definedNames>
    <definedName name="_xlnm.Print_Area" localSheetId="0">'basi_dati'!$B$1:$W$48</definedName>
  </definedNames>
  <calcPr fullCalcOnLoad="1"/>
</workbook>
</file>

<file path=xl/sharedStrings.xml><?xml version="1.0" encoding="utf-8"?>
<sst xmlns="http://schemas.openxmlformats.org/spreadsheetml/2006/main" count="256" uniqueCount="154">
  <si>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</si>
  <si>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</si>
  <si>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</si>
  <si>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</si>
  <si>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</si>
  <si>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</si>
  <si>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</si>
  <si>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</si>
  <si>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</si>
  <si>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</si>
  <si>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</si>
  <si>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</si>
  <si>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</si>
  <si>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</si>
  <si>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</si>
  <si>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</si>
  <si>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</si>
  <si>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</si>
  <si>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</si>
  <si>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</si>
  <si>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</si>
  <si>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</si>
  <si>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</si>
  <si>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</si>
  <si>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</si>
  <si>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</si>
  <si>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</si>
  <si>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</si>
  <si>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</si>
  <si>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</si>
  <si>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</si>
  <si>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</si>
  <si>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</si>
  <si>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</si>
  <si>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</si>
  <si>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</si>
  <si>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</si>
  <si>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</si>
  <si>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</si>
  <si>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</si>
  <si>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Difesa</t>
  </si>
  <si>
    <t>001</t>
  </si>
  <si>
    <t>DEMOGRAFICI</t>
  </si>
  <si>
    <t>Dati anagrafici relativi alla popolazione residente, stato civile ed elettorale</t>
  </si>
  <si>
    <t>DBMS MySql</t>
  </si>
  <si>
    <t>DPR 223/1989, DPR 396/2000, DPR 223/1967, DLGS 66/2000</t>
  </si>
  <si>
    <t>Altro: Anagrafe</t>
  </si>
  <si>
    <t>Nessuna</t>
  </si>
  <si>
    <t>no</t>
  </si>
  <si>
    <t>AN-ANAGRAFE</t>
  </si>
  <si>
    <t>L'applicativo gestisce le informazioni relative ai cittadini, alle famiglie e alle pratiche di immigrazione, emigrazione e le relative stampe</t>
  </si>
  <si>
    <t>Licenza d'uso</t>
  </si>
  <si>
    <t>Halley Informatica Srl</t>
  </si>
  <si>
    <t>SC-STATO CIVILE</t>
  </si>
  <si>
    <t>L'applicativo gestisce gli atti di stato civile: nascita, pubblicazione di matrimonio, matrimonio, cittadinanza e morte e le relative stampe</t>
  </si>
  <si>
    <t>PE-ELETTORALE</t>
  </si>
  <si>
    <t>L'applicativo gestisce le principali informazioni contenute nel database nelle seguenti macrofunzioni: scheda, liste elettorali, revisioni elettorali, consultazioni elettorali, tessere elettorali, albi (presidenti di seggio, scrutatori, giudici popolari); sono inoltre presenti funzioni di utilità e di reportistica</t>
  </si>
  <si>
    <t>Giustizia</t>
  </si>
  <si>
    <t>002</t>
  </si>
  <si>
    <t>ATTI AMMINISTRATIVI</t>
  </si>
  <si>
    <t>Dati relativi agli atti amministrativi adottati dall'Amministrazione Comunale nei vari procedimenti amministrativi</t>
  </si>
  <si>
    <t>DLGS 267/2000</t>
  </si>
  <si>
    <t>Trasparenza</t>
  </si>
  <si>
    <t>sì</t>
  </si>
  <si>
    <t>AT-ATTI AMMINISTRATIVI</t>
  </si>
  <si>
    <t>L'applicativo gestisce tutte le tipologie di atti amministrativi dalla fase preliminare fino alla pubblicazione</t>
  </si>
  <si>
    <t>EA-EGOV</t>
  </si>
  <si>
    <t>Portale web che eroga servizi di informazione generale, pubblicità legale e servizi di accesso riservato a dati specifici.</t>
  </si>
  <si>
    <t>Sicurezza</t>
  </si>
  <si>
    <t>003</t>
  </si>
  <si>
    <t>CONTABILITA' FINANZIARIA</t>
  </si>
  <si>
    <t>Dati relativi al bilancio e contabilità comunale, iva ed economato</t>
  </si>
  <si>
    <t>DL 77/1995</t>
  </si>
  <si>
    <t>Bilancio</t>
  </si>
  <si>
    <t>PF-PROCEDURA FINANZIARIA</t>
  </si>
  <si>
    <t>L'applicativo gestisce tutti i dati relativi alle operazioni finanziarie, ai bilanci, mutui e prestiti</t>
  </si>
  <si>
    <t>CP-CONTABILITA IVA</t>
  </si>
  <si>
    <t>L'applicativo gestisce le informazioni relative ai documenti rilevanti IVA, le scritture di prima nota, le dichiarazioni IVA, Irap, UNICO</t>
  </si>
  <si>
    <t>EC-ECONOMATO</t>
  </si>
  <si>
    <t>L'applicativo gestisce le bollette economa</t>
  </si>
  <si>
    <t>Agricoltura, agroalimentari e pesca</t>
  </si>
  <si>
    <t>005</t>
  </si>
  <si>
    <t>RISULTATI ELETTORALI</t>
  </si>
  <si>
    <t>Dati relativi le consultazioni elettorali effettuate</t>
  </si>
  <si>
    <t>Nessuna Norma</t>
  </si>
  <si>
    <t>Altro: Elezioni</t>
  </si>
  <si>
    <t>EL-RISULTATI ELETTORALI</t>
  </si>
  <si>
    <t>L'applicativo permette l'inserimento, la gestione e la consultazione di tutte le tornate elettorali del comune</t>
  </si>
  <si>
    <t>Imprese</t>
  </si>
  <si>
    <t>006</t>
  </si>
  <si>
    <t>TOPONOMASTICA COMUNALE</t>
  </si>
  <si>
    <t>Dati relativi all'elenco dei toponimi del territorio comunale (stradario comunale).</t>
  </si>
  <si>
    <t>DPR 223/1989</t>
  </si>
  <si>
    <t>Ambiente e territorio</t>
  </si>
  <si>
    <t>GT-GESTIONE TERRITORIO</t>
  </si>
  <si>
    <t>Gestione dell'elecno delle  vie, strade, piazze con relativi numeri civici assegnati</t>
  </si>
  <si>
    <t>UT-PRATICHE EDILIZIE</t>
  </si>
  <si>
    <t>L'applicativo gestisce tutti i procedimenti per lo Sportello Unico dell’Edilizia (S.U.E.) aggiornati e personalizzabili in base alle varie normative statali e regionali</t>
  </si>
  <si>
    <t>007</t>
  </si>
  <si>
    <t>IB-INVENTARIO BENI</t>
  </si>
  <si>
    <t>L'applicativo gestisce i dati relativi ai beni inventariabili di cui l'ente risulta intestatario</t>
  </si>
  <si>
    <t>008</t>
  </si>
  <si>
    <t>TRIBUTI</t>
  </si>
  <si>
    <t>Dati relativi alle imposte e tributi richiesti dall'Ente</t>
  </si>
  <si>
    <t>DLGS 504/1992, L 201/2011, L 143/2013</t>
  </si>
  <si>
    <t>Fiscalità e tributi</t>
  </si>
  <si>
    <t>IC-ICI</t>
  </si>
  <si>
    <t>L'applicativo gestisce i dati relativi ai tributo ICI</t>
  </si>
  <si>
    <t>IM-IMU</t>
  </si>
  <si>
    <t>L'applicativo gestisce i dati relativi ai tributo IMU</t>
  </si>
  <si>
    <t>TX-TASI</t>
  </si>
  <si>
    <t>L'applicativo gestisce i dati relativi ai tributo TASI</t>
  </si>
  <si>
    <t>Comunicazioni</t>
  </si>
  <si>
    <t>009</t>
  </si>
  <si>
    <t>MESSI NOTIFICATORI</t>
  </si>
  <si>
    <t>Dati relativi all'attività di notificazione/pubblicazione legale degli atti amministrativi</t>
  </si>
  <si>
    <t>Altro: Notifiche atti</t>
  </si>
  <si>
    <t>MC-MESSI NOTIFICATORI</t>
  </si>
  <si>
    <t>L'applicativo gestisce i depositi, le notifiche e le pubblicazioni dell'albo pretorio dell'ente.</t>
  </si>
  <si>
    <t>010</t>
  </si>
  <si>
    <t>PROTOCOLLO INFORMATICO</t>
  </si>
  <si>
    <t>Dati relativi al protocollo informatico adottato dall'ente</t>
  </si>
  <si>
    <t>DPR 445/2000</t>
  </si>
  <si>
    <t>Altro: Protocollo informatico</t>
  </si>
  <si>
    <t>PI-PROTOCOLLO INFORMATICO</t>
  </si>
  <si>
    <t>L'applicativo gestisce i protocolli, i documenti e i fascicoli dell'ente</t>
  </si>
  <si>
    <t>011</t>
  </si>
  <si>
    <t>Immigrazione</t>
  </si>
  <si>
    <t>012</t>
  </si>
  <si>
    <t>EDILIZIA PRIVATA</t>
  </si>
  <si>
    <t>Dati relativi all'attività di edilizia privata nel territorio comunale</t>
  </si>
  <si>
    <t>DBMS MS Access</t>
  </si>
  <si>
    <t>DPR 380/2001</t>
  </si>
  <si>
    <t>Edilizia e governo del territorio</t>
  </si>
  <si>
    <t>GPE2</t>
  </si>
  <si>
    <t>L'applicativo gestisce  l'iter delle pratiche edilizie.</t>
  </si>
  <si>
    <t>Regione Veneto</t>
  </si>
  <si>
    <t>TRASPARENZA AMMINISTRATIVA</t>
  </si>
  <si>
    <t>Dati informativi inerenti la trasparenza amministrativa e la pubblicità legale</t>
  </si>
  <si>
    <t>L. 33/2013</t>
  </si>
  <si>
    <t>Sport</t>
  </si>
  <si>
    <t>POLIZIA MORTUARIA</t>
  </si>
  <si>
    <t>Dati relativi ai procedimenti di sepoltura e gestione dei cimiteri comunali</t>
  </si>
  <si>
    <t>DPR 285/1990</t>
  </si>
  <si>
    <t>Altro: Cimitero</t>
  </si>
  <si>
    <t>GMI</t>
  </si>
  <si>
    <t>L'applicazione gestisce l'iter procedurale amministrativo e gestione cimitariale della polizia mortuaria</t>
  </si>
  <si>
    <t>Gruppo Marche Informatica</t>
  </si>
  <si>
    <t>Altro: Personale</t>
  </si>
  <si>
    <t>RP-RILEVAZIONE PRESENZE</t>
  </si>
  <si>
    <t>L'applicativo gestisce le timbrature dei dipendenti comunali, permessi, assenze.</t>
  </si>
  <si>
    <t>GESTIONE PERSONALE</t>
  </si>
  <si>
    <t>Dati relativi alla gestione delle timbrature dei dipendenti comunali e del fascicolo del personale impiegato presso l'Ente</t>
  </si>
  <si>
    <t>004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</si>
</sst>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/>
      <protection/>
    </xf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>
      <alignment/>
    </xf>
    <xf numFmtId="49" fontId="0" fillId="0" borderId="0" xfId="0" applyNumberFormat="1" applyFont="1" applyFill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</cellXfs>
  <cellStyles count="11">
    <cellStyle name="Normal" xfId="0"/>
    <cellStyle name="Heading" xfId="15"/>
    <cellStyle name="Heading1" xfId="16"/>
    <cellStyle name="Comma" xfId="17"/>
    <cellStyle name="Comma [0]" xfId="18"/>
    <cellStyle name="Normale 2" xfId="19"/>
    <cellStyle name="Percent" xfId="20"/>
    <cellStyle name="Result" xfId="21"/>
    <cellStyle name="Result2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tabSelected="1" zoomScale="62" zoomScaleNormal="62" workbookViewId="0" topLeftCell="B1">
      <selection activeCell="E15" sqref="E15"/>
    </sheetView>
  </sheetViews>
  <sheetFormatPr defaultColWidth="9.140625" defaultRowHeight="15"/>
  <cols>
    <col min="1" max="1" width="0" style="1" hidden="1" customWidth="1"/>
    <col min="2" max="2" width="13.421875" style="1" customWidth="1"/>
    <col min="3" max="3" width="10.140625" style="1" customWidth="1"/>
    <col min="4" max="4" width="12.7109375" style="1" customWidth="1"/>
    <col min="5" max="5" width="14.00390625" style="2" customWidth="1"/>
    <col min="6" max="6" width="23.140625" style="2" customWidth="1"/>
    <col min="7" max="8" width="23.00390625" style="2" customWidth="1"/>
    <col min="9" max="9" width="12.28125" style="2" customWidth="1"/>
    <col min="10" max="10" width="24.8515625" style="2" customWidth="1"/>
    <col min="11" max="11" width="9.7109375" style="2" customWidth="1"/>
    <col min="12" max="12" width="19.8515625" style="2" customWidth="1"/>
    <col min="13" max="16384" width="18.00390625" style="2" customWidth="1"/>
  </cols>
  <sheetData>
    <row r="1" spans="2:34" ht="1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7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ht="150">
      <c r="A3" s="1" t="s">
        <v>40</v>
      </c>
      <c r="B3" s="9"/>
      <c r="C3" s="9"/>
      <c r="D3" s="9"/>
      <c r="E3" s="10" t="s">
        <v>41</v>
      </c>
      <c r="F3" s="10" t="s">
        <v>42</v>
      </c>
      <c r="G3" s="10" t="s">
        <v>43</v>
      </c>
      <c r="H3" s="10" t="s">
        <v>44</v>
      </c>
      <c r="I3" s="10" t="s">
        <v>45</v>
      </c>
      <c r="J3" s="10" t="s">
        <v>46</v>
      </c>
      <c r="K3" s="10" t="s">
        <v>47</v>
      </c>
      <c r="L3" s="10" t="s">
        <v>48</v>
      </c>
      <c r="M3" s="10" t="s">
        <v>49</v>
      </c>
      <c r="N3" s="10" t="s">
        <v>50</v>
      </c>
      <c r="O3" s="10" t="s">
        <v>51</v>
      </c>
      <c r="P3" s="10" t="s">
        <v>52</v>
      </c>
      <c r="Q3" s="10" t="s">
        <v>53</v>
      </c>
      <c r="R3" s="11" t="s">
        <v>54</v>
      </c>
      <c r="S3" s="10" t="s">
        <v>51</v>
      </c>
      <c r="T3" s="10" t="s">
        <v>52</v>
      </c>
      <c r="U3" s="10" t="s">
        <v>55</v>
      </c>
      <c r="V3" s="10" t="s">
        <v>56</v>
      </c>
      <c r="W3" s="10" t="s">
        <v>51</v>
      </c>
      <c r="X3" s="10" t="s">
        <v>52</v>
      </c>
      <c r="Y3" s="10"/>
      <c r="Z3" s="10"/>
      <c r="AA3" s="10"/>
      <c r="AB3" s="10"/>
      <c r="AC3" s="10"/>
      <c r="AD3" s="10"/>
      <c r="AE3" s="10"/>
      <c r="AF3" s="10"/>
      <c r="AG3" s="12"/>
    </row>
    <row r="4" spans="1:33" ht="120">
      <c r="A4" s="1" t="s">
        <v>57</v>
      </c>
      <c r="B4" s="9"/>
      <c r="C4" s="9"/>
      <c r="D4" s="9"/>
      <c r="E4" s="10" t="s">
        <v>58</v>
      </c>
      <c r="F4" s="10" t="s">
        <v>59</v>
      </c>
      <c r="G4" s="10" t="s">
        <v>60</v>
      </c>
      <c r="H4" s="10" t="s">
        <v>44</v>
      </c>
      <c r="I4" s="10" t="s">
        <v>61</v>
      </c>
      <c r="J4" s="10" t="s">
        <v>62</v>
      </c>
      <c r="K4" s="10" t="s">
        <v>47</v>
      </c>
      <c r="L4" s="10" t="s">
        <v>63</v>
      </c>
      <c r="M4" s="10" t="s">
        <v>64</v>
      </c>
      <c r="N4" s="10" t="s">
        <v>65</v>
      </c>
      <c r="O4" s="10" t="s">
        <v>51</v>
      </c>
      <c r="P4" s="10" t="s">
        <v>52</v>
      </c>
      <c r="Q4" s="10" t="s">
        <v>66</v>
      </c>
      <c r="R4" s="10" t="s">
        <v>67</v>
      </c>
      <c r="S4" s="10" t="s">
        <v>51</v>
      </c>
      <c r="T4" s="10" t="s">
        <v>52</v>
      </c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2"/>
    </row>
    <row r="5" spans="1:33" ht="150">
      <c r="A5" s="1" t="s">
        <v>68</v>
      </c>
      <c r="B5" s="9"/>
      <c r="C5" s="9"/>
      <c r="D5" s="9"/>
      <c r="E5" s="10" t="s">
        <v>69</v>
      </c>
      <c r="F5" s="10" t="s">
        <v>70</v>
      </c>
      <c r="G5" s="10" t="s">
        <v>71</v>
      </c>
      <c r="H5" s="10" t="s">
        <v>44</v>
      </c>
      <c r="I5" s="10" t="s">
        <v>72</v>
      </c>
      <c r="J5" s="10" t="s">
        <v>73</v>
      </c>
      <c r="K5" s="10" t="s">
        <v>47</v>
      </c>
      <c r="L5" s="10" t="s">
        <v>48</v>
      </c>
      <c r="M5" s="10" t="s">
        <v>74</v>
      </c>
      <c r="N5" s="10" t="s">
        <v>75</v>
      </c>
      <c r="O5" s="10" t="s">
        <v>51</v>
      </c>
      <c r="P5" s="10" t="s">
        <v>52</v>
      </c>
      <c r="Q5" s="10" t="s">
        <v>76</v>
      </c>
      <c r="R5" s="10" t="s">
        <v>77</v>
      </c>
      <c r="S5" s="10" t="s">
        <v>51</v>
      </c>
      <c r="T5" s="10" t="s">
        <v>52</v>
      </c>
      <c r="U5" s="10" t="s">
        <v>78</v>
      </c>
      <c r="V5" s="13" t="s">
        <v>79</v>
      </c>
      <c r="W5" s="10" t="s">
        <v>51</v>
      </c>
      <c r="X5" s="10" t="s">
        <v>52</v>
      </c>
      <c r="Y5" s="10" t="s">
        <v>99</v>
      </c>
      <c r="Z5" s="10" t="s">
        <v>100</v>
      </c>
      <c r="AA5" s="10" t="s">
        <v>51</v>
      </c>
      <c r="AB5" s="10" t="s">
        <v>52</v>
      </c>
      <c r="AC5" s="10"/>
      <c r="AD5" s="10"/>
      <c r="AE5" s="10"/>
      <c r="AF5" s="10"/>
      <c r="AG5" s="12"/>
    </row>
    <row r="6" spans="1:33" ht="120">
      <c r="A6" s="1" t="s">
        <v>80</v>
      </c>
      <c r="B6" s="9"/>
      <c r="C6" s="9"/>
      <c r="D6" s="9"/>
      <c r="E6" s="10" t="s">
        <v>153</v>
      </c>
      <c r="F6" s="10" t="s">
        <v>82</v>
      </c>
      <c r="G6" s="10" t="s">
        <v>83</v>
      </c>
      <c r="H6" s="10" t="s">
        <v>44</v>
      </c>
      <c r="I6" s="10" t="s">
        <v>84</v>
      </c>
      <c r="J6" s="10" t="s">
        <v>85</v>
      </c>
      <c r="K6" s="10" t="s">
        <v>47</v>
      </c>
      <c r="L6" s="10" t="s">
        <v>63</v>
      </c>
      <c r="M6" s="10" t="s">
        <v>86</v>
      </c>
      <c r="N6" s="10" t="s">
        <v>87</v>
      </c>
      <c r="O6" s="10" t="s">
        <v>51</v>
      </c>
      <c r="P6" s="10" t="s">
        <v>52</v>
      </c>
      <c r="Q6" s="10" t="s">
        <v>66</v>
      </c>
      <c r="R6" s="10" t="s">
        <v>67</v>
      </c>
      <c r="S6" s="10" t="s">
        <v>51</v>
      </c>
      <c r="T6" s="10" t="s">
        <v>52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2"/>
    </row>
    <row r="7" spans="1:33" ht="150">
      <c r="A7" s="1" t="s">
        <v>88</v>
      </c>
      <c r="B7" s="9"/>
      <c r="C7" s="9"/>
      <c r="D7" s="9"/>
      <c r="E7" s="10" t="s">
        <v>81</v>
      </c>
      <c r="F7" s="10" t="s">
        <v>90</v>
      </c>
      <c r="G7" s="10" t="s">
        <v>91</v>
      </c>
      <c r="H7" s="10" t="s">
        <v>44</v>
      </c>
      <c r="I7" s="10" t="s">
        <v>92</v>
      </c>
      <c r="J7" s="10" t="s">
        <v>93</v>
      </c>
      <c r="K7" s="10" t="s">
        <v>47</v>
      </c>
      <c r="L7" s="10" t="s">
        <v>48</v>
      </c>
      <c r="M7" s="10" t="s">
        <v>94</v>
      </c>
      <c r="N7" s="10" t="s">
        <v>95</v>
      </c>
      <c r="O7" s="10" t="s">
        <v>51</v>
      </c>
      <c r="P7" s="10" t="s">
        <v>52</v>
      </c>
      <c r="Q7" s="10" t="s">
        <v>49</v>
      </c>
      <c r="R7" s="10" t="s">
        <v>50</v>
      </c>
      <c r="S7" s="10" t="s">
        <v>51</v>
      </c>
      <c r="T7" s="10" t="s">
        <v>52</v>
      </c>
      <c r="U7" s="10" t="s">
        <v>96</v>
      </c>
      <c r="V7" s="10" t="s">
        <v>97</v>
      </c>
      <c r="W7" s="10" t="s">
        <v>51</v>
      </c>
      <c r="X7" s="10" t="s">
        <v>52</v>
      </c>
      <c r="Y7" s="10"/>
      <c r="Z7" s="10"/>
      <c r="AA7" s="10"/>
      <c r="AB7" s="10"/>
      <c r="AC7" s="10"/>
      <c r="AD7" s="10"/>
      <c r="AE7" s="10"/>
      <c r="AF7" s="10"/>
      <c r="AG7" s="12"/>
    </row>
    <row r="8" spans="2:33" ht="60">
      <c r="B8" s="9"/>
      <c r="C8" s="9"/>
      <c r="D8" s="9"/>
      <c r="E8" s="10" t="s">
        <v>89</v>
      </c>
      <c r="F8" s="10" t="s">
        <v>102</v>
      </c>
      <c r="G8" s="10" t="s">
        <v>103</v>
      </c>
      <c r="H8" s="10" t="s">
        <v>44</v>
      </c>
      <c r="I8" s="10" t="s">
        <v>104</v>
      </c>
      <c r="J8" s="10" t="s">
        <v>105</v>
      </c>
      <c r="K8" s="10" t="s">
        <v>47</v>
      </c>
      <c r="L8" s="10" t="s">
        <v>48</v>
      </c>
      <c r="M8" s="10" t="s">
        <v>106</v>
      </c>
      <c r="N8" s="10" t="s">
        <v>107</v>
      </c>
      <c r="O8" s="10" t="s">
        <v>51</v>
      </c>
      <c r="P8" s="10" t="s">
        <v>52</v>
      </c>
      <c r="Q8" s="10" t="s">
        <v>108</v>
      </c>
      <c r="R8" s="10" t="s">
        <v>109</v>
      </c>
      <c r="S8" s="10" t="s">
        <v>51</v>
      </c>
      <c r="T8" s="10" t="s">
        <v>52</v>
      </c>
      <c r="U8" s="10" t="s">
        <v>110</v>
      </c>
      <c r="V8" s="10" t="s">
        <v>111</v>
      </c>
      <c r="W8" s="10" t="s">
        <v>51</v>
      </c>
      <c r="X8" s="10" t="s">
        <v>52</v>
      </c>
      <c r="Y8" s="10"/>
      <c r="Z8" s="10"/>
      <c r="AA8" s="10"/>
      <c r="AB8" s="10"/>
      <c r="AC8" s="10"/>
      <c r="AD8" s="10"/>
      <c r="AE8" s="10"/>
      <c r="AF8" s="10"/>
      <c r="AG8" s="12"/>
    </row>
    <row r="9" spans="1:33" ht="120">
      <c r="A9" s="1" t="s">
        <v>112</v>
      </c>
      <c r="B9" s="9"/>
      <c r="C9" s="9"/>
      <c r="D9" s="9"/>
      <c r="E9" s="10" t="s">
        <v>98</v>
      </c>
      <c r="F9" s="10" t="s">
        <v>114</v>
      </c>
      <c r="G9" s="10" t="s">
        <v>115</v>
      </c>
      <c r="H9" s="10" t="s">
        <v>44</v>
      </c>
      <c r="I9" s="10" t="s">
        <v>84</v>
      </c>
      <c r="J9" s="10" t="s">
        <v>116</v>
      </c>
      <c r="K9" s="10" t="s">
        <v>47</v>
      </c>
      <c r="L9" s="10" t="s">
        <v>63</v>
      </c>
      <c r="M9" s="10" t="s">
        <v>117</v>
      </c>
      <c r="N9" s="10" t="s">
        <v>118</v>
      </c>
      <c r="O9" s="10" t="s">
        <v>51</v>
      </c>
      <c r="P9" s="10" t="s">
        <v>52</v>
      </c>
      <c r="Q9" s="10" t="s">
        <v>66</v>
      </c>
      <c r="R9" s="10" t="s">
        <v>67</v>
      </c>
      <c r="S9" s="10" t="s">
        <v>51</v>
      </c>
      <c r="T9" s="10" t="s">
        <v>52</v>
      </c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2"/>
    </row>
    <row r="10" spans="1:33" ht="75">
      <c r="A10" s="1" t="s">
        <v>93</v>
      </c>
      <c r="B10" s="9"/>
      <c r="C10" s="9"/>
      <c r="D10" s="9"/>
      <c r="E10" s="10" t="s">
        <v>101</v>
      </c>
      <c r="F10" s="10" t="s">
        <v>120</v>
      </c>
      <c r="G10" s="10" t="s">
        <v>121</v>
      </c>
      <c r="H10" s="10" t="s">
        <v>44</v>
      </c>
      <c r="I10" s="10" t="s">
        <v>122</v>
      </c>
      <c r="J10" s="10" t="s">
        <v>123</v>
      </c>
      <c r="K10" s="10" t="s">
        <v>47</v>
      </c>
      <c r="L10" s="10" t="s">
        <v>48</v>
      </c>
      <c r="M10" s="10" t="s">
        <v>124</v>
      </c>
      <c r="N10" s="10" t="s">
        <v>125</v>
      </c>
      <c r="O10" s="10" t="s">
        <v>51</v>
      </c>
      <c r="P10" s="10" t="s">
        <v>52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2"/>
    </row>
    <row r="11" spans="1:33" ht="60">
      <c r="A11" s="1" t="s">
        <v>127</v>
      </c>
      <c r="B11" s="9"/>
      <c r="C11" s="9"/>
      <c r="D11" s="9"/>
      <c r="E11" s="10" t="s">
        <v>113</v>
      </c>
      <c r="F11" s="10" t="s">
        <v>129</v>
      </c>
      <c r="G11" s="10" t="s">
        <v>130</v>
      </c>
      <c r="H11" s="10" t="s">
        <v>131</v>
      </c>
      <c r="I11" s="10" t="s">
        <v>132</v>
      </c>
      <c r="J11" s="10" t="s">
        <v>133</v>
      </c>
      <c r="K11" s="10" t="s">
        <v>47</v>
      </c>
      <c r="L11" s="10" t="s">
        <v>48</v>
      </c>
      <c r="M11" s="10" t="s">
        <v>134</v>
      </c>
      <c r="N11" s="10" t="s">
        <v>135</v>
      </c>
      <c r="O11" s="10" t="s">
        <v>51</v>
      </c>
      <c r="P11" s="10" t="s">
        <v>136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2"/>
    </row>
    <row r="12" spans="1:33" ht="120">
      <c r="A12" s="1" t="s">
        <v>105</v>
      </c>
      <c r="B12" s="9"/>
      <c r="C12" s="9"/>
      <c r="D12" s="9"/>
      <c r="E12" s="10" t="s">
        <v>119</v>
      </c>
      <c r="F12" s="14" t="s">
        <v>137</v>
      </c>
      <c r="G12" s="14" t="s">
        <v>138</v>
      </c>
      <c r="H12" s="14" t="s">
        <v>44</v>
      </c>
      <c r="I12" s="14" t="s">
        <v>139</v>
      </c>
      <c r="J12" s="14" t="s">
        <v>62</v>
      </c>
      <c r="K12" s="10" t="s">
        <v>47</v>
      </c>
      <c r="L12" s="10" t="s">
        <v>63</v>
      </c>
      <c r="M12" s="10" t="s">
        <v>66</v>
      </c>
      <c r="N12" s="10" t="s">
        <v>67</v>
      </c>
      <c r="O12" s="10" t="s">
        <v>51</v>
      </c>
      <c r="P12" s="10" t="s">
        <v>52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2"/>
    </row>
    <row r="13" spans="1:33" ht="105">
      <c r="A13" s="1" t="s">
        <v>140</v>
      </c>
      <c r="B13" s="9"/>
      <c r="C13" s="9"/>
      <c r="D13" s="9"/>
      <c r="E13" s="10" t="s">
        <v>126</v>
      </c>
      <c r="F13" s="10" t="s">
        <v>141</v>
      </c>
      <c r="G13" s="10" t="s">
        <v>142</v>
      </c>
      <c r="H13" s="10" t="s">
        <v>131</v>
      </c>
      <c r="I13" s="10" t="s">
        <v>143</v>
      </c>
      <c r="J13" s="10" t="s">
        <v>144</v>
      </c>
      <c r="K13" s="10" t="s">
        <v>47</v>
      </c>
      <c r="L13" s="10" t="s">
        <v>48</v>
      </c>
      <c r="M13" s="10" t="s">
        <v>145</v>
      </c>
      <c r="N13" s="10" t="s">
        <v>146</v>
      </c>
      <c r="O13" s="10" t="s">
        <v>51</v>
      </c>
      <c r="P13" s="10" t="s">
        <v>147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2"/>
    </row>
    <row r="14" spans="2:33" ht="105">
      <c r="B14" s="9"/>
      <c r="C14" s="9"/>
      <c r="D14" s="9"/>
      <c r="E14" s="10" t="s">
        <v>128</v>
      </c>
      <c r="F14" s="15" t="s">
        <v>151</v>
      </c>
      <c r="G14" s="15" t="s">
        <v>152</v>
      </c>
      <c r="H14" s="10" t="s">
        <v>44</v>
      </c>
      <c r="I14" s="10"/>
      <c r="J14" s="10" t="s">
        <v>148</v>
      </c>
      <c r="K14" s="10" t="s">
        <v>47</v>
      </c>
      <c r="L14" s="10" t="s">
        <v>48</v>
      </c>
      <c r="M14" s="10" t="s">
        <v>149</v>
      </c>
      <c r="N14" s="10" t="s">
        <v>150</v>
      </c>
      <c r="O14" s="10" t="s">
        <v>51</v>
      </c>
      <c r="P14" s="10" t="s">
        <v>52</v>
      </c>
      <c r="Q14" s="15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2"/>
    </row>
    <row r="15" spans="1:33" ht="15">
      <c r="A15" s="1" t="s">
        <v>63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2"/>
    </row>
    <row r="16" spans="1:33" ht="15">
      <c r="A16" s="1" t="s">
        <v>48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2"/>
    </row>
  </sheetData>
  <sheetProtection selectLockedCells="1" selectUnlockedCells="1"/>
  <dataValidations count="19">
    <dataValidation errorStyle="warning" type="list" operator="equal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4:J16 J3:J12">
      <formula1>$A$3:$A$13</formula1>
    </dataValidation>
    <dataValidation type="list" operator="equal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4:L16 L3:L12">
      <formula1>$A$15:$A$16</formula1>
    </dataValidation>
    <dataValidation operator="equal" allowBlank="1" showInputMessage="1" showErrorMessage="1" prompt="Nome dell'applicativo o termine con il quale è conosciuto" sqref="M13:M16 Y5 M3:M11 Q7:Q8 U7:U8">
      <formula1>0</formula1>
    </dataValidation>
    <dataValidation operator="equal" allowBlank="1" showInputMessage="1" showErrorMessage="1" prompt="Nome assegnato all'applicativo o termine con il quale è conosciuto" sqref="M12 U9:U16 Q9:Q16 Y6:Y16 Y3:Y4 U3:U6 Q3:Q6 AC3:AC16">
      <formula1>0</formula1>
    </dataValidation>
    <dataValidation errorStyle="warning" type="list" operator="equal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13">
      <formula1>$A$3:$A$14</formula1>
    </dataValidation>
    <dataValidation type="list" operator="equal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13">
      <formula1>$A$16:$A$17</formula1>
    </dataValidation>
    <dataValidation operator="equal" allowBlank="1" showInputMessage="1" showErrorMessage="1" promptTitle="campo compilato da AgID" prompt="Amministrazione responsabile della pubblicazione e della gestione della base di dati" sqref="B3:B16">
      <formula1>0</formula1>
    </dataValidation>
    <dataValidation operator="equal"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16">
      <formula1>0</formula1>
    </dataValidation>
    <dataValidation operator="equal" allowBlank="1" showInputMessage="1" showErrorMessage="1" promptTitle="campo compilato da AgID" prompt="Indirizzo di posta elettronica indicato dal Referente in fase di registrazione/autenticazione" sqref="D3:D16">
      <formula1>0</formula1>
    </dataValidation>
    <dataValidation operator="equal"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16">
      <formula1>0</formula1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6">
      <formula1>120</formula1>
    </dataValidation>
    <dataValidation operator="equal" allowBlank="1" showInputMessage="1" showErrorMessage="1" prompt="Testo descrittivo libero che spiega il contenuto della base di dati" sqref="G3:G16">
      <formula1>0</formula1>
    </dataValidation>
    <dataValidation operator="equal" allowBlank="1" showInputMessage="1" showErrorMessage="1" prompt="Formato dalla base di dati, ovvero la rappresentazione fisica utilizzata per la memorizzazione dei dati (ad es. file xls, DBMS Oracle/MySql/...., RDF triple store, ecc.)" sqref="H3:H16">
      <formula1>0</formula1>
    </dataValidation>
    <dataValidation operator="equal"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16">
      <formula1>0</formula1>
    </dataValidation>
    <dataValidation operator="equal"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16">
      <formula1>0</formula1>
    </dataValidation>
    <dataValidation operator="equal" allowBlank="1" showInputMessage="1" showErrorMessage="1" prompt="Testo descrittivo libero che spiega le funzioni principali dell'applicativo" sqref="Z3:Z16 V3:V4 N3:N16 AD3:AD16 R4:R16 V6:V16">
      <formula1>0</formula1>
    </dataValidation>
    <dataValidation operator="equal" allowBlank="1" showInputMessage="1" showErrorMessage="1" prompt="Indicazione relativa al permesso per utilizzare l'applicativo  (ad es. &quot;licenza d'uso&quot;, &quot;riuso&quot;, &quot;open source&quot;)" sqref="AA3:AA16 S3:S16 W3:W16 O3:O16 AE3:AE16">
      <formula1>0</formula1>
    </dataValidation>
    <dataValidation operator="equal" allowBlank="1" showInputMessage="1" showErrorMessage="1" prompt="Denominazione del soggetto produttore del software (anche nel caso di software sviluppato ad hoc) o nome dell’Amministrazione (se sviluppato internamente)" sqref="AB3:AB16 T3:T16 X3:X16 P3:P16 AF3:AF16">
      <formula1>0</formula1>
    </dataValidation>
    <dataValidation operator="equal" allowBlank="1" showInputMessage="1" showErrorMessage="1" prompt="Nel caso in cui il numero di applicativi fosse superiore a cinque, replicare le quattro colonne relative alle informazioni del singolo applicativo per ognuna delle ulteriori occorrenze." sqref="AG3:AG16">
      <formula1>0</formula1>
    </dataValidation>
  </dataValidation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cosetta.quatosi</cp:lastModifiedBy>
  <dcterms:created xsi:type="dcterms:W3CDTF">2014-09-30T08:41:41Z</dcterms:created>
  <dcterms:modified xsi:type="dcterms:W3CDTF">2015-03-03T16:45:22Z</dcterms:modified>
  <cp:category/>
  <cp:version/>
  <cp:contentType/>
  <cp:contentStatus/>
</cp:coreProperties>
</file>